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7755"/>
  </bookViews>
  <sheets>
    <sheet name="Pesonal Expenses Form (PEF)" sheetId="1" r:id="rId1"/>
  </sheets>
  <definedNames>
    <definedName name="ExemptIncome">#REF!</definedName>
  </definedNames>
  <calcPr calcId="124519"/>
</workbook>
</file>

<file path=xl/calcChain.xml><?xml version="1.0" encoding="utf-8"?>
<calcChain xmlns="http://schemas.openxmlformats.org/spreadsheetml/2006/main">
  <c r="AD16" i="1"/>
  <c r="AD18" s="1"/>
</calcChain>
</file>

<file path=xl/sharedStrings.xml><?xml version="1.0" encoding="utf-8"?>
<sst xmlns="http://schemas.openxmlformats.org/spreadsheetml/2006/main" count="30" uniqueCount="28">
  <si>
    <t>PERSONAL EXPENSES FORM (PEF)</t>
  </si>
  <si>
    <t>Details of Personal Expenses (for individual)</t>
  </si>
  <si>
    <t>NTN</t>
  </si>
  <si>
    <t xml:space="preserve">CNIC (for individual) </t>
  </si>
  <si>
    <t>Name</t>
  </si>
  <si>
    <t>PESONAL EXPENSES</t>
  </si>
  <si>
    <t>Sr</t>
  </si>
  <si>
    <t xml:space="preserve"> Description</t>
  </si>
  <si>
    <t>Expenses</t>
  </si>
  <si>
    <t xml:space="preserve"> Residence electricity bills</t>
  </si>
  <si>
    <t xml:space="preserve"> Residence telephone/mobile/internet bills</t>
  </si>
  <si>
    <t xml:space="preserve"> Residence gas bills</t>
  </si>
  <si>
    <t xml:space="preserve"> Residence rent/ground rent/property tax/fire insurance/security services/water bills</t>
  </si>
  <si>
    <r>
      <t xml:space="preserve"> Education of children/ spouse/ self </t>
    </r>
    <r>
      <rPr>
        <b/>
        <sz val="10"/>
        <rFont val="Arial"/>
        <family val="2"/>
      </rPr>
      <t>(Optional, it can be included in Sr-9)</t>
    </r>
  </si>
  <si>
    <r>
      <t xml:space="preserve"> Travelling (foreign and local) </t>
    </r>
    <r>
      <rPr>
        <b/>
        <sz val="10"/>
        <rFont val="Arial"/>
        <family val="2"/>
      </rPr>
      <t>(Optional, it can be included in Sr-9)</t>
    </r>
  </si>
  <si>
    <t xml:space="preserve"> Running and maintenance expenses of Motor vehicle(s)</t>
  </si>
  <si>
    <t xml:space="preserve"> Club membership fees/bills</t>
  </si>
  <si>
    <t>Other personal and household expenses</t>
  </si>
  <si>
    <t xml:space="preserve"> Total personal expenses (Sum of 1 to 9) </t>
  </si>
  <si>
    <t xml:space="preserve"> Total personal expenses</t>
  </si>
  <si>
    <t xml:space="preserve"> (Less) Contribution by family members </t>
  </si>
  <si>
    <t xml:space="preserve"> Net Personal Expenses (10 - 11) transfer to Sr-46 of Main Return</t>
  </si>
  <si>
    <t>Number of family members/dependenets</t>
  </si>
  <si>
    <t>Adults</t>
  </si>
  <si>
    <t>Minor</t>
  </si>
  <si>
    <t>Signature</t>
  </si>
  <si>
    <t>Back to Control Centre</t>
  </si>
  <si>
    <t>D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</si>
</sst>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0"/>
      <name val="Arial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7" fillId="0" borderId="0"/>
  </cellStyleXfs>
  <cellXfs count="98">
    <xf numFmtId="0" fontId="0" fillId="0" borderId="0" xfId="0"/>
    <xf numFmtId="0" fontId="10" fillId="4" borderId="0" xfId="0" applyFont="1" applyFill="1" applyBorder="1" applyAlignment="1" applyProtection="1"/>
    <xf numFmtId="0" fontId="0" fillId="3" borderId="30" xfId="0" applyFill="1" applyBorder="1" applyAlignment="1" applyProtection="1">
      <alignment horizontal="right" vertical="center"/>
      <protection locked="0"/>
    </xf>
    <xf numFmtId="0" fontId="0" fillId="3" borderId="31" xfId="0" applyFill="1" applyBorder="1" applyAlignment="1" applyProtection="1">
      <alignment horizontal="right" vertical="center"/>
      <protection locked="0"/>
    </xf>
    <xf numFmtId="0" fontId="0" fillId="3" borderId="33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 applyProtection="1">
      <alignment horizontal="right" vertical="center"/>
      <protection locked="0"/>
    </xf>
    <xf numFmtId="0" fontId="0" fillId="3" borderId="3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1" fillId="0" borderId="4" xfId="0" applyFont="1" applyBorder="1" applyAlignment="1" applyProtection="1">
      <alignment horizontal="center" vertical="center" textRotation="90"/>
    </xf>
    <xf numFmtId="0" fontId="2" fillId="0" borderId="1" xfId="0" applyFont="1" applyBorder="1" applyProtection="1"/>
    <xf numFmtId="0" fontId="2" fillId="0" borderId="2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Protection="1"/>
    <xf numFmtId="0" fontId="2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textRotation="90"/>
    </xf>
    <xf numFmtId="0" fontId="0" fillId="0" borderId="19" xfId="0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textRotation="90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textRotation="90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</xf>
    <xf numFmtId="0" fontId="0" fillId="0" borderId="13" xfId="0" applyFill="1" applyBorder="1" applyAlignment="1" applyProtection="1">
      <alignment horizontal="right" vertical="center"/>
    </xf>
    <xf numFmtId="0" fontId="0" fillId="0" borderId="15" xfId="0" applyFill="1" applyBorder="1" applyAlignment="1" applyProtection="1">
      <alignment horizontal="right" vertical="center"/>
    </xf>
    <xf numFmtId="0" fontId="0" fillId="0" borderId="35" xfId="0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6" fillId="2" borderId="18" xfId="0" applyFont="1" applyFill="1" applyBorder="1" applyAlignment="1" applyProtection="1">
      <alignment horizontal="center" vertical="center" textRotation="90"/>
    </xf>
    <xf numFmtId="0" fontId="0" fillId="0" borderId="3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42" xfId="0" applyBorder="1" applyProtection="1"/>
    <xf numFmtId="0" fontId="0" fillId="0" borderId="0" xfId="0" applyBorder="1" applyProtection="1"/>
    <xf numFmtId="0" fontId="0" fillId="0" borderId="43" xfId="0" applyBorder="1" applyProtection="1"/>
    <xf numFmtId="0" fontId="8" fillId="0" borderId="0" xfId="0" applyFont="1" applyBorder="1" applyAlignment="1" applyProtection="1">
      <alignment horizontal="center"/>
    </xf>
    <xf numFmtId="0" fontId="0" fillId="0" borderId="25" xfId="0" applyBorder="1" applyProtection="1"/>
    <xf numFmtId="0" fontId="0" fillId="0" borderId="23" xfId="0" applyBorder="1" applyProtection="1"/>
    <xf numFmtId="0" fontId="0" fillId="0" borderId="44" xfId="0" applyBorder="1" applyProtection="1"/>
    <xf numFmtId="0" fontId="9" fillId="4" borderId="0" xfId="1" applyFill="1" applyBorder="1" applyAlignment="1" applyProtection="1">
      <alignment horizontal="center"/>
    </xf>
    <xf numFmtId="1" fontId="10" fillId="4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4">
    <cellStyle name="Comma 2" xfId="2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4</xdr:col>
      <xdr:colOff>142875</xdr:colOff>
      <xdr:row>2</xdr:row>
      <xdr:rowOff>190500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190500"/>
          <a:ext cx="800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7"/>
  <sheetViews>
    <sheetView tabSelected="1" topLeftCell="A10" workbookViewId="0">
      <selection activeCell="AG19" sqref="AG19:AI19"/>
    </sheetView>
  </sheetViews>
  <sheetFormatPr defaultRowHeight="12.75"/>
  <cols>
    <col min="1" max="1" width="4.5703125" style="15" customWidth="1"/>
    <col min="2" max="2" width="4" style="15" customWidth="1"/>
    <col min="3" max="3" width="2.7109375" style="15" customWidth="1"/>
    <col min="4" max="4" width="3.85546875" style="15" customWidth="1"/>
    <col min="5" max="32" width="2.7109375" style="15" customWidth="1"/>
    <col min="33" max="33" width="5" style="15" customWidth="1"/>
    <col min="34" max="35" width="2.7109375" style="15" customWidth="1"/>
    <col min="36" max="16384" width="9.140625" style="15"/>
  </cols>
  <sheetData>
    <row r="1" spans="1:42" ht="13.5" thickBo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</row>
    <row r="2" spans="1:42" ht="18" customHeight="1">
      <c r="A2" s="16"/>
      <c r="B2" s="17"/>
      <c r="C2" s="18"/>
      <c r="D2" s="18"/>
      <c r="E2" s="19" t="s">
        <v>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>
        <v>2011</v>
      </c>
      <c r="AE2" s="20"/>
      <c r="AF2" s="20"/>
      <c r="AG2" s="20"/>
      <c r="AH2" s="20"/>
      <c r="AI2" s="21"/>
    </row>
    <row r="3" spans="1:42" ht="17.25" customHeight="1">
      <c r="A3" s="22"/>
      <c r="B3" s="23"/>
      <c r="C3" s="24"/>
      <c r="D3" s="24"/>
      <c r="E3" s="25" t="s">
        <v>1</v>
      </c>
      <c r="F3" s="25"/>
      <c r="G3" s="25"/>
      <c r="H3" s="25"/>
      <c r="I3" s="25"/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7" t="s">
        <v>27</v>
      </c>
      <c r="AE3" s="27"/>
      <c r="AF3" s="27"/>
      <c r="AG3" s="27"/>
      <c r="AH3" s="27"/>
      <c r="AI3" s="28"/>
    </row>
    <row r="4" spans="1:42" ht="35.1" customHeight="1">
      <c r="A4" s="22"/>
      <c r="B4" s="29"/>
      <c r="C4" s="30" t="s">
        <v>2</v>
      </c>
      <c r="D4" s="31"/>
      <c r="E4" s="8"/>
      <c r="F4" s="9"/>
      <c r="G4" s="9"/>
      <c r="H4" s="9"/>
      <c r="I4" s="9"/>
      <c r="J4" s="9"/>
      <c r="K4" s="87" t="s">
        <v>3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9"/>
      <c r="AD4" s="90"/>
      <c r="AE4" s="91"/>
      <c r="AF4" s="91"/>
      <c r="AG4" s="91"/>
      <c r="AH4" s="91"/>
      <c r="AI4" s="92"/>
    </row>
    <row r="5" spans="1:42" ht="35.1" customHeight="1" thickBot="1">
      <c r="A5" s="32"/>
      <c r="B5" s="33"/>
      <c r="C5" s="34" t="s">
        <v>4</v>
      </c>
      <c r="D5" s="35"/>
      <c r="E5" s="93"/>
      <c r="F5" s="94"/>
      <c r="G5" s="94"/>
      <c r="H5" s="94"/>
      <c r="I5" s="94"/>
      <c r="J5" s="94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4"/>
      <c r="AE5" s="94"/>
      <c r="AF5" s="94"/>
      <c r="AG5" s="94"/>
      <c r="AH5" s="94"/>
      <c r="AI5" s="96"/>
    </row>
    <row r="6" spans="1:42" ht="28.5" customHeight="1" thickBot="1">
      <c r="A6" s="36" t="s">
        <v>5</v>
      </c>
      <c r="B6" s="37" t="s">
        <v>6</v>
      </c>
      <c r="C6" s="38" t="s">
        <v>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41" t="s">
        <v>8</v>
      </c>
      <c r="AE6" s="42"/>
      <c r="AF6" s="42"/>
      <c r="AG6" s="42"/>
      <c r="AH6" s="42"/>
      <c r="AI6" s="43"/>
    </row>
    <row r="7" spans="1:42" ht="30" customHeight="1">
      <c r="A7" s="44"/>
      <c r="B7" s="45">
        <v>1</v>
      </c>
      <c r="C7" s="46" t="s">
        <v>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  <c r="AD7" s="2"/>
      <c r="AE7" s="3"/>
      <c r="AF7" s="3"/>
      <c r="AG7" s="3"/>
      <c r="AH7" s="3"/>
      <c r="AI7" s="4"/>
    </row>
    <row r="8" spans="1:42" ht="30" customHeight="1">
      <c r="A8" s="44"/>
      <c r="B8" s="49">
        <v>2</v>
      </c>
      <c r="C8" s="50" t="s">
        <v>10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2"/>
      <c r="AD8" s="5"/>
      <c r="AE8" s="6"/>
      <c r="AF8" s="6"/>
      <c r="AG8" s="6"/>
      <c r="AH8" s="6"/>
      <c r="AI8" s="7"/>
    </row>
    <row r="9" spans="1:42" ht="30" customHeight="1">
      <c r="A9" s="44"/>
      <c r="B9" s="49">
        <v>3</v>
      </c>
      <c r="C9" s="50" t="s">
        <v>11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2"/>
      <c r="AD9" s="5"/>
      <c r="AE9" s="6"/>
      <c r="AF9" s="6"/>
      <c r="AG9" s="6"/>
      <c r="AH9" s="6"/>
      <c r="AI9" s="7"/>
      <c r="AJ9" s="97"/>
      <c r="AK9" s="97"/>
      <c r="AL9" s="97"/>
      <c r="AM9" s="97"/>
      <c r="AN9" s="97"/>
      <c r="AO9" s="97"/>
      <c r="AP9" s="97"/>
    </row>
    <row r="10" spans="1:42" ht="30" customHeight="1">
      <c r="A10" s="44"/>
      <c r="B10" s="49">
        <v>4</v>
      </c>
      <c r="C10" s="50" t="s">
        <v>12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2"/>
      <c r="AD10" s="5"/>
      <c r="AE10" s="6"/>
      <c r="AF10" s="6"/>
      <c r="AG10" s="6"/>
      <c r="AH10" s="6"/>
      <c r="AI10" s="7"/>
      <c r="AJ10" s="97"/>
      <c r="AK10" s="97"/>
      <c r="AL10" s="97"/>
      <c r="AM10" s="97"/>
      <c r="AN10" s="97"/>
      <c r="AO10" s="97"/>
      <c r="AP10" s="97"/>
    </row>
    <row r="11" spans="1:42" ht="30" customHeight="1">
      <c r="A11" s="44"/>
      <c r="B11" s="49">
        <v>5</v>
      </c>
      <c r="C11" s="53" t="s">
        <v>13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  <c r="AD11" s="5"/>
      <c r="AE11" s="6"/>
      <c r="AF11" s="6"/>
      <c r="AG11" s="6"/>
      <c r="AH11" s="6"/>
      <c r="AI11" s="7"/>
      <c r="AJ11" s="97"/>
      <c r="AK11" s="97"/>
      <c r="AL11" s="97"/>
      <c r="AM11" s="97"/>
      <c r="AN11" s="97"/>
      <c r="AO11" s="97"/>
      <c r="AP11" s="97"/>
    </row>
    <row r="12" spans="1:42" ht="30" customHeight="1">
      <c r="A12" s="44"/>
      <c r="B12" s="49">
        <v>6</v>
      </c>
      <c r="C12" s="53" t="s">
        <v>14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2"/>
      <c r="AD12" s="5"/>
      <c r="AE12" s="6"/>
      <c r="AF12" s="6"/>
      <c r="AG12" s="6"/>
      <c r="AH12" s="6"/>
      <c r="AI12" s="7"/>
      <c r="AJ12" s="97"/>
      <c r="AK12" s="97"/>
      <c r="AL12" s="97"/>
      <c r="AM12" s="97"/>
      <c r="AN12" s="97"/>
      <c r="AO12" s="97"/>
      <c r="AP12" s="97"/>
    </row>
    <row r="13" spans="1:42" ht="30" customHeight="1">
      <c r="A13" s="44"/>
      <c r="B13" s="49">
        <v>7</v>
      </c>
      <c r="C13" s="53" t="s">
        <v>15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  <c r="AD13" s="5"/>
      <c r="AE13" s="6"/>
      <c r="AF13" s="6"/>
      <c r="AG13" s="6"/>
      <c r="AH13" s="6"/>
      <c r="AI13" s="7"/>
      <c r="AJ13" s="97"/>
      <c r="AK13" s="97"/>
      <c r="AL13" s="97"/>
      <c r="AM13" s="97"/>
      <c r="AN13" s="97"/>
      <c r="AO13" s="97"/>
      <c r="AP13" s="97"/>
    </row>
    <row r="14" spans="1:42" ht="30" customHeight="1">
      <c r="A14" s="44"/>
      <c r="B14" s="49">
        <v>8</v>
      </c>
      <c r="C14" s="50" t="s">
        <v>16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2"/>
      <c r="AD14" s="5"/>
      <c r="AE14" s="6"/>
      <c r="AF14" s="6"/>
      <c r="AG14" s="6"/>
      <c r="AH14" s="6"/>
      <c r="AI14" s="7"/>
    </row>
    <row r="15" spans="1:42" ht="30" customHeight="1">
      <c r="A15" s="44"/>
      <c r="B15" s="49">
        <v>9</v>
      </c>
      <c r="C15" s="54" t="s">
        <v>17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5"/>
      <c r="AE15" s="6"/>
      <c r="AF15" s="6"/>
      <c r="AG15" s="6"/>
      <c r="AH15" s="6"/>
      <c r="AI15" s="7"/>
    </row>
    <row r="16" spans="1:42" ht="24.95" customHeight="1">
      <c r="A16" s="44"/>
      <c r="B16" s="49">
        <v>10</v>
      </c>
      <c r="C16" s="57" t="s">
        <v>18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 t="s">
        <v>19</v>
      </c>
      <c r="AB16" s="55"/>
      <c r="AC16" s="56"/>
      <c r="AD16" s="58">
        <f>SUM(AD7:AI15)</f>
        <v>0</v>
      </c>
      <c r="AE16" s="59"/>
      <c r="AF16" s="59"/>
      <c r="AG16" s="59"/>
      <c r="AH16" s="59"/>
      <c r="AI16" s="60"/>
    </row>
    <row r="17" spans="1:35" ht="18" customHeight="1">
      <c r="A17" s="44"/>
      <c r="B17" s="49">
        <v>11</v>
      </c>
      <c r="C17" s="61" t="s">
        <v>20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 t="s">
        <v>19</v>
      </c>
      <c r="AB17" s="62"/>
      <c r="AC17" s="63"/>
      <c r="AD17" s="5"/>
      <c r="AE17" s="6"/>
      <c r="AF17" s="6"/>
      <c r="AG17" s="6"/>
      <c r="AH17" s="6"/>
      <c r="AI17" s="7"/>
    </row>
    <row r="18" spans="1:35" ht="18" customHeight="1" thickBot="1">
      <c r="A18" s="64"/>
      <c r="B18" s="65">
        <v>12</v>
      </c>
      <c r="C18" s="61" t="s">
        <v>21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 t="s">
        <v>19</v>
      </c>
      <c r="AB18" s="62"/>
      <c r="AC18" s="63"/>
      <c r="AD18" s="58">
        <f>AD16-AD17</f>
        <v>0</v>
      </c>
      <c r="AE18" s="59"/>
      <c r="AF18" s="59"/>
      <c r="AG18" s="59"/>
      <c r="AH18" s="59"/>
      <c r="AI18" s="60"/>
    </row>
    <row r="19" spans="1:35" ht="13.5" customHeight="1">
      <c r="A19" s="66"/>
      <c r="B19" s="67">
        <v>13</v>
      </c>
      <c r="C19" s="68" t="s">
        <v>22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70"/>
      <c r="AD19" s="30" t="s">
        <v>23</v>
      </c>
      <c r="AE19" s="71"/>
      <c r="AF19" s="31"/>
      <c r="AG19" s="30" t="s">
        <v>24</v>
      </c>
      <c r="AH19" s="71"/>
      <c r="AI19" s="72"/>
    </row>
    <row r="20" spans="1:35" ht="18.75" customHeight="1" thickBot="1">
      <c r="A20" s="73"/>
      <c r="B20" s="74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  <c r="AD20" s="8"/>
      <c r="AE20" s="9"/>
      <c r="AF20" s="10"/>
      <c r="AG20" s="8"/>
      <c r="AH20" s="9"/>
      <c r="AI20" s="11"/>
    </row>
    <row r="21" spans="1:35">
      <c r="A21" s="78"/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</row>
    <row r="22" spans="1:35">
      <c r="A22" s="78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ht="36.75" customHeight="1">
      <c r="A23" s="78"/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1" t="s">
        <v>25</v>
      </c>
      <c r="AE23" s="81"/>
      <c r="AF23" s="81"/>
      <c r="AG23" s="81"/>
      <c r="AH23" s="81"/>
      <c r="AI23" s="80"/>
    </row>
    <row r="24" spans="1:35" ht="6.75" customHeight="1" thickBot="1">
      <c r="A24" s="82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</row>
    <row r="27" spans="1:35" s="1" customFormat="1" ht="18" customHeight="1">
      <c r="A27" s="85" t="s">
        <v>26</v>
      </c>
      <c r="B27" s="85"/>
      <c r="C27" s="85"/>
      <c r="D27" s="85"/>
      <c r="E27" s="85"/>
      <c r="G27" s="86"/>
      <c r="K27" s="86"/>
      <c r="M27" s="86"/>
      <c r="N27" s="86"/>
      <c r="O27" s="85"/>
      <c r="P27" s="85"/>
    </row>
  </sheetData>
  <sheetProtection password="D9CC" sheet="1" objects="1" scenarios="1"/>
  <mergeCells count="47">
    <mergeCell ref="A27:E27"/>
    <mergeCell ref="O27:P27"/>
    <mergeCell ref="A19:A20"/>
    <mergeCell ref="B19:B20"/>
    <mergeCell ref="C19:AC20"/>
    <mergeCell ref="AD19:AF19"/>
    <mergeCell ref="AG19:AI19"/>
    <mergeCell ref="AD20:AF20"/>
    <mergeCell ref="AG20:AI20"/>
    <mergeCell ref="C16:AC16"/>
    <mergeCell ref="AD16:AI16"/>
    <mergeCell ref="C17:AC17"/>
    <mergeCell ref="AD17:AI17"/>
    <mergeCell ref="C18:AC18"/>
    <mergeCell ref="AD18:AI18"/>
    <mergeCell ref="AD13:AI13"/>
    <mergeCell ref="C14:AC14"/>
    <mergeCell ref="AD14:AI14"/>
    <mergeCell ref="C15:AC15"/>
    <mergeCell ref="AD15:AI15"/>
    <mergeCell ref="A2:A5"/>
    <mergeCell ref="E2:AC2"/>
    <mergeCell ref="AD2:AI2"/>
    <mergeCell ref="E3:AC3"/>
    <mergeCell ref="AD3:AI3"/>
    <mergeCell ref="C4:D4"/>
    <mergeCell ref="A6:A18"/>
    <mergeCell ref="C6:AC6"/>
    <mergeCell ref="AD6:AI6"/>
    <mergeCell ref="C7:AC7"/>
    <mergeCell ref="AD7:AI7"/>
    <mergeCell ref="C8:AC8"/>
    <mergeCell ref="AD8:AI8"/>
    <mergeCell ref="C9:AC9"/>
    <mergeCell ref="AD9:AI9"/>
    <mergeCell ref="C10:AC10"/>
    <mergeCell ref="AD10:AI10"/>
    <mergeCell ref="C11:AC11"/>
    <mergeCell ref="AD11:AI11"/>
    <mergeCell ref="C12:AC12"/>
    <mergeCell ref="AD12:AI12"/>
    <mergeCell ref="C13:AC13"/>
    <mergeCell ref="E4:J4"/>
    <mergeCell ref="K4:AC4"/>
    <mergeCell ref="AD4:AI4"/>
    <mergeCell ref="C5:D5"/>
    <mergeCell ref="E5:AI5"/>
  </mergeCells>
  <hyperlinks>
    <hyperlink ref="A27" location="'Control Centre'!A1" display="Back to Control Centr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Pesonal Expenses Form (PEF)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imtiaz ahmad</dc:creator>
  <cp:lastModifiedBy>Dell</cp:lastModifiedBy>
  <dcterms:created xsi:type="dcterms:W3CDTF">2011-10-28T04:37:22Z</dcterms:created>
  <dcterms:modified xsi:type="dcterms:W3CDTF">2011-11-03T14:54:12Z</dcterms:modified>
</cp:coreProperties>
</file>